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<sst xmlns="http://schemas.openxmlformats.org/spreadsheetml/2006/main" count="42" uniqueCount="42">
  <si>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</si>
  <si>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ZHB010</t>
  </si>
  <si>
    <t xml:space="preserve">m²</t>
  </si>
  <si>
    <t xml:space="preserve">Rehabilitació energètica de coberta inclinada sobre espai no habitable, amb aïllament tèrmic per l'interior. Sistema "ROCKWOOL".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</si>
  <si>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"ROCKWOOL" format per: feltre aïllant de llana de roca volcànica, Roulrock ALU "ROCKWOOL", segons UNE-EN 13162, revestit per una de les seves cares amb un complex d'alumini que actua com a barrera de vapor, de 100 mm d'espessor, resistència tèrmica 2,35 m²K/W, conductivitat tèrmica 0,042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</si>
  <si>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</si>
  <si>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</si>
  <si>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</si>
  <si>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</si>
  <si>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</si>
  <si>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</si>
  <si>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</si>
  <si>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mt16lrw010g</t>
  </si>
  <si>
    <t xml:space="preserve">m²</t>
  </si>
  <si>
    <t xml:space="preserve">Feltre aïllant de llana de roca volcànica, Roulrock ALU "ROCKWOOL", segons UNE-EN 13162, revestit per una de les seves cares amb un complex d'alumini que actua com a barrera de vapor, de 100 mm d'espessor, resistència tèrmica 2,35 m²K/W, conductivitat tèrmica 0,042 W/(mK), Euroclasse A1 de reacció al foc segons UNE-EN 13501-1, densitat 23 kg/m³, capacitat d'absorció d'aigua a curt termini &lt;=1 kg/m², calor específic 840 J/kgK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</si>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</sst>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12.25</v>
      </c>
      <c r="J10" s="12">
        <f ca="1">ROUND(INDIRECT(ADDRESS(ROW()+(0), COLUMN()+(-3), 1))*INDIRECT(ADDRESS(ROW()+(0), COLUMN()+(-1), 1)), 2)</f>
        <v>13.48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13.78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>
        <f ca="1">ROUND(INDIRECT(ADDRESS(ROW()+(0), COLUMN()+(-3), 1))*INDIRECT(ADDRESS(ROW()+(0), COLUMN()+(-1), 1)), 2)</f>
        <v>2.88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19.14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