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<sst xmlns="http://schemas.openxmlformats.org/spreadsheetml/2006/main" count="26" uniqueCount="26">
  <si>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</si>
  <si>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</si>
  <si>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</si>
  <si>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</si>
  <si>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d'alumini anoditzat, imitació metall cromat, acabat raspallat, antilliscant, "SCHLÜTER-SYSTEMS", de 3 mm d'altura, amb perforacions per a la seva fixació, fijado mecánicamente.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</si>
  <si>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</si>
  <si>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</si>
  <si>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</si>
  <si>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</si>
  <si>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</si>
  <si>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</si>
  <si>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</si>
  <si>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mt18jrs770aaa1</t>
  </si>
  <si>
    <t xml:space="preserve">m</t>
  </si>
  <si>
    <t xml:space="preserve">Perfil d'alumini anoditzat, imitació metall cromat, acabat raspallat, antilliscant, "SCHLÜTER-SYSTEMS", de 3 mm d'altura, amb perforacions per a la seva fixació, subministrat en barres de 2,5 m de longitud, para remate de peldaño con revestimiento de caucho, de linóleo y vinílicos, amb elements de fixació.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</si>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</sst>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10.12</v>
      </c>
      <c r="H10" s="14">
        <f ca="1">ROUND(INDIRECT(ADDRESS(ROW()+(0), COLUMN()+(-2), 1))*INDIRECT(ADDRESS(ROW()+(0), COLUMN()+(-1), 1)), 2)</f>
        <v>10.63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</v>
      </c>
      <c r="G13" s="14">
        <v>29.67</v>
      </c>
      <c r="H13" s="14">
        <f ca="1">ROUND(INDIRECT(ADDRESS(ROW()+(0), COLUMN()+(-2), 1))*INDIRECT(ADDRESS(ROW()+(0), COLUMN()+(-1), 1)), 2)</f>
        <v>2.08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12.71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12.96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