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<sst xmlns="http://schemas.openxmlformats.org/spreadsheetml/2006/main" count="31" uniqueCount="31">
  <si>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</si>
  <si>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QUZ011</t>
  </si>
  <si>
    <t xml:space="preserve">m</t>
  </si>
  <si>
    <t xml:space="preserve">Punt singular per a coberta inclinada de zinc.</t>
  </si>
  <si>
    <r>
      <rPr>
        <sz val="8.25"/>
        <color rgb="FF000000"/>
        <rFont val="Arial"/>
        <family val="2"/>
      </rPr>
      <t xml:space="preserve">Acabat per a coberta inclinada amb una pendent major del 5%, amb xapa plegada de zinc natural, segons UNE-EN 14783, de 0,65 mm d'espessor, 10 cm de desenvolupament amb plecs. Inclús accessoris de fixació de les peces a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</si>
  <si>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</si>
  <si>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</si>
  <si>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</si>
  <si>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</si>
  <si>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</si>
  <si>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</si>
  <si>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</si>
  <si>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mt13ccz030aea</t>
  </si>
  <si>
    <t xml:space="preserve">m</t>
  </si>
  <si>
    <t xml:space="preserve">Xapa plegada de zinc natural, segons UNE-EN 14783, de 0,65 mm d'espessor, 10 cm de desenvolupament amb plecs, per a acabat.</t>
  </si>
  <si>
    <t xml:space="preserve">mt13ccg030d</t>
  </si>
  <si>
    <t xml:space="preserve">U</t>
  </si>
  <si>
    <t xml:space="preserve">Cargol autoroscant de 6,5x130 mm d'acer galvanitzat, amb volandera.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</si>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</sst>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</v>
      </c>
      <c r="G11" s="14">
        <v>0.35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29.34</v>
      </c>
      <c r="H14" s="12">
        <f ca="1">ROUND(INDIRECT(ADDRESS(ROW()+(0), COLUMN()+(-2), 1))*INDIRECT(ADDRESS(ROW()+(0), COLUMN()+(-1), 1)), 2)</f>
        <v>5.78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0.092</v>
      </c>
      <c r="G15" s="14">
        <v>25.28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15.38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