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<sst xmlns="http://schemas.openxmlformats.org/spreadsheetml/2006/main" count="29" uniqueCount="29">
  <si>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</si>
  <si>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</si>
  <si>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</si>
  <si>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elèctric de 0,6/1 kV de tensió nominal.</t>
  </si>
  <si>
    <r>
      <rPr>
        <sz val="8.25"/>
        <color rgb="FF000000"/>
        <rFont val="Arial"/>
        <family val="2"/>
      </rPr>
      <t xml:space="preserve">Cable unipolar RV-K, sent la seva tensió assignada de 0,6/1 kV, reacció al foc classe Eca, amb conductor de coure classe 5 (-K) de 2,5 mm² de secció, amb aïllament de polietilè reticulat (R) i coberta de PVC (V). Inclús accessoris i elements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</si>
  <si>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</si>
  <si>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</si>
  <si>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</si>
  <si>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</si>
  <si>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</si>
  <si>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</si>
  <si>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</si>
  <si>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mt35cun030a</t>
  </si>
  <si>
    <t xml:space="preserve">m</t>
  </si>
  <si>
    <t xml:space="preserve">Cable unipolar RV-K, sent la seva tensió assignada de 0,6/1 kV, reacció al foc classe Eca segons UNE-EN 50575, amb conductor de coure classe 5 (-K) de 2,5 mm² de secció, amb aïllament de polietilè reticulat (R) i coberta de PVC (V). Segons UNE 21123-2.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</si>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</sst>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0.63</v>
      </c>
      <c r="G10" s="14">
        <f ca="1">ROUND(INDIRECT(ADDRESS(ROW()+(0), COLUMN()+(-2), 1))*INDIRECT(ADDRESS(ROW()+(0), COLUMN()+(-1), 1)), 2)</f>
        <v>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0.019</v>
      </c>
      <c r="F13" s="13">
        <v>30.63</v>
      </c>
      <c r="G13" s="13">
        <f ca="1">ROUND(INDIRECT(ADDRESS(ROW()+(0), COLUMN()+(-2), 1))*INDIRECT(ADDRESS(ROW()+(0), COLUMN()+(-1), 1)), 2)</f>
        <v>0.58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0.019</v>
      </c>
      <c r="F14" s="14">
        <v>26.36</v>
      </c>
      <c r="G14" s="14">
        <f ca="1">ROUND(INDIRECT(ADDRESS(ROW()+(0), COLUMN()+(-2), 1))*INDIRECT(ADDRESS(ROW()+(0), COLUMN()+(-1), 1)), 2)</f>
        <v>0.5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1.71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