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<sst xmlns="http://schemas.openxmlformats.org/spreadsheetml/2006/main" count="29" uniqueCount="29">
  <si>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</si>
  <si>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</si>
  <si>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</si>
  <si>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</si>
  <si>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Interfície d'integració amb BMS, amb protocol de comunicació BACnet, per a control i integració de sistema VRF en el sistema de gestió de l'edifici, per a 128 unitats interiors d'aire condicionat connectades a una xarxa TCC-Link, model BMS-IFBN1280U-E "TOSHIBA", amb possibilitat de muntatge en carril DIN, compatible amb l'estàndard BACnet ANSI/ASHRAE 135-2008 (revisió 10) i amb certificació BTL.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</si>
  <si>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</si>
  <si>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</si>
  <si>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</si>
  <si>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</si>
  <si>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</si>
  <si>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</si>
  <si>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</si>
  <si>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mt42tsb715a</t>
  </si>
  <si>
    <t xml:space="preserve">U</t>
  </si>
  <si>
    <t xml:space="preserve">Interfície d'integració amb BMS, amb protocol de comunicació BACnet, per a control i integració de sistema VRF en el sistema de gestió de l'edifici, per a 128 unitats interiors d'aire condicionat connectades a una xarxa TCC-Link, model BMS-IFBN1280U-E "TOSHIBA", amb possibilitat de muntatge en carril DIN, compatible amb l'estàndard BACnet ANSI/ASHRAE 135-2008 (revisió 10) i amb certificació BTL.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</si>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</sst>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2138</v>
      </c>
      <c r="G10" s="14">
        <f ca="1">ROUND(INDIRECT(ADDRESS(ROW()+(0), COLUMN()+(-2), 1))*INDIRECT(ADDRESS(ROW()+(0), COLUMN()+(-1), 1)), 2)</f>
        <v>2138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2208.26</v>
      </c>
      <c r="G17" s="14">
        <f ca="1">ROUND(INDIRECT(ADDRESS(ROW()+(0), COLUMN()+(-2), 1))*INDIRECT(ADDRESS(ROW()+(0), COLUMN()+(-1), 1))/100, 2)</f>
        <v>44.17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2252.43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