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<sst xmlns="http://schemas.openxmlformats.org/spreadsheetml/2006/main" count="29" uniqueCount="29">
  <si>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</si>
  <si>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</si>
  <si>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</si>
  <si>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</si>
  <si>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Interfície d'integració amb BMS, amb protocol de comunicació LonWorks, per a control i integració de sistema VRF en el sistema de gestió de l'edifici, per a 64 unitats interiors d'aire condicionat connectades a una xarxa TCC-Link, model TCB-IFLN642TLE "TOSHIBA", amb control d'arrencada i parada, gestió central i local, ajust de temperatura i mode de funcionament (refrigeració, calefacció o ventilació).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</si>
  <si>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</si>
  <si>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</si>
  <si>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</si>
  <si>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</si>
  <si>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</si>
  <si>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</si>
  <si>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</si>
  <si>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mt42tsb700a</t>
  </si>
  <si>
    <t xml:space="preserve">U</t>
  </si>
  <si>
    <t xml:space="preserve">Interfície d'integració amb BMS, amb protocol de comunicació LonWorks, per a control i integració de sistema VRF en el sistema de gestió de l'edifici, per a 64 unitats interiors d'aire condicionat connectades a una xarxa TCC-Link, model TCB-IFLN642TLE "TOSHIBA", amb control d'arrencada i parada, gestió central i local, ajust de temperatura i mode de funcionament (refrigeració, calefacció o ventilació).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</si>
  <si>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</si>
  <si>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</si>
  <si>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</si>
  <si>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</si>
  <si>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</si>
  <si>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</si>
  <si>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</si>
  <si>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</si>
  <si>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</si>
  <si>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</si>
  <si>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</si>
  <si>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</si>
  <si>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834,76€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</si>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</sst>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2268</v>
      </c>
      <c r="G10" s="14">
        <f ca="1">ROUND(INDIRECT(ADDRESS(ROW()+(0), COLUMN()+(-2), 1))*INDIRECT(ADDRESS(ROW()+(0), COLUMN()+(-1), 1)), 2)</f>
        <v>2268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2338.26</v>
      </c>
      <c r="G17" s="14">
        <f ca="1">ROUND(INDIRECT(ADDRESS(ROW()+(0), COLUMN()+(-2), 1))*INDIRECT(ADDRESS(ROW()+(0), COLUMN()+(-1), 1))/100, 2)</f>
        <v>46.77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2385.03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