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<sst xmlns="http://schemas.openxmlformats.org/spreadsheetml/2006/main" count="29" uniqueCount="29">
  <si>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</si>
  <si>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</si>
  <si>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</si>
  <si>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</si>
  <si>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8 sortides, de 124x60x26 mm, 13,2 dB de pèrdues d'inserció a 862 MHz i 16,6 dB de pèrdues d'inserció a 2150 MHz.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</si>
  <si>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</si>
  <si>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</si>
  <si>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</si>
  <si>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</si>
  <si>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</si>
  <si>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</si>
  <si>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</si>
  <si>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mt40irt024J</t>
  </si>
  <si>
    <t xml:space="preserve">U</t>
  </si>
  <si>
    <t xml:space="preserve">Repartidor de 5-2400 MHz de 8 sortides, de 124x60x26 mm, 13,2 dB de pèrdues d'inserció a 862 MHz i 16,6 dB de pèrdues d'inserció a 2150 MHz,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</si>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</sst>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06" customWidth="1"/>
    <col min="3" max="3" width="1.87" customWidth="1"/>
    <col min="4" max="4" width="4.76" customWidth="1"/>
    <col min="5" max="5" width="79.2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7.28</v>
      </c>
      <c r="H10" s="14">
        <f ca="1">ROUND(INDIRECT(ADDRESS(ROW()+(0), COLUMN()+(-2), 1))*INDIRECT(ADDRESS(ROW()+(0), COLUMN()+(-1), 1)), 2)</f>
        <v>7.28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0.129</v>
      </c>
      <c r="G13" s="13">
        <v>29.34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0.129</v>
      </c>
      <c r="G14" s="14">
        <v>25.25</v>
      </c>
      <c r="H14" s="14">
        <f ca="1">ROUND(INDIRECT(ADDRESS(ROW()+(0), COLUMN()+(-2), 1))*INDIRECT(ADDRESS(ROW()+(0), COLUMN()+(-1), 1)), 2)</f>
        <v>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14.32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