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<sst xmlns="http://schemas.openxmlformats.org/spreadsheetml/2006/main" count="29" uniqueCount="29">
  <si>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</si>
  <si>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</si>
  <si>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</si>
  <si>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</si>
  <si>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cirerer, de 16 mm d'espessor i aïllant interior amb panell semirígid de llana mineral, de 50 mm d'espessor; i per una estructura interna doble formada per un bastidor autoportant d'alumini anoditzat, de 70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</si>
  <si>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</si>
  <si>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</si>
  <si>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</si>
  <si>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</si>
  <si>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</si>
  <si>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</si>
  <si>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</si>
  <si>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mt22tma020Pa</t>
  </si>
  <si>
    <t xml:space="preserve">m²</t>
  </si>
  <si>
    <t xml:space="preserve">Envà mòbil acústic, de suspensió simple, compost per mòduls cecs independents assemblats entre si, de fins a 3500 mm d'altura i entre 800 i 1200 mm d'amplada màxima, amb sistema corredís amb rail superior, sense guia inferior, formats a la vegada per: panells exteriors de tauler aglomerat hidròfug, recobert per ambdues cares amb xapa de fusta de cirerer, de 16 mm d'espessor i aïllant interior amb panell semirígid de llana mineral, de 50 mm d'espessor, densitat 40 kg/m³; i per una estructura interna doble formada per un bastidor autoportant d'alumini anoditzat, de 70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</si>
  <si>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</si>
  <si>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</si>
  <si>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</si>
  <si>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</si>
  <si>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</si>
  <si>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</si>
  <si>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</si>
  <si>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</si>
  <si>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</si>
  <si>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</si>
  <si>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</si>
  <si>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</si>
  <si>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183,84€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</si>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</sst>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739.41</v>
      </c>
      <c r="H10" s="14">
        <f ca="1">ROUND(INDIRECT(ADDRESS(ROW()+(0), COLUMN()+(-2), 1))*INDIRECT(ADDRESS(ROW()+(0), COLUMN()+(-1), 1)), 2)</f>
        <v>739.41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739.41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778.24</v>
      </c>
      <c r="H17" s="14">
        <f ca="1">ROUND(INDIRECT(ADDRESS(ROW()+(0), COLUMN()+(-2), 1))*INDIRECT(ADDRESS(ROW()+(0), COLUMN()+(-1), 1))/100, 2)</f>
        <v>15.56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