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<sst xmlns="http://schemas.openxmlformats.org/spreadsheetml/2006/main" count="29" uniqueCount="29">
  <si>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</si>
  <si>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</si>
  <si>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</si>
  <si>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</si>
  <si>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de fibres de fusta i resines sintètiques de densitat mitja (MDF), hidròfug, acabat lacat, en ambdues cares, color a escollir,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</si>
  <si>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</si>
  <si>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</si>
  <si>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</si>
  <si>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</si>
  <si>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</si>
  <si>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</si>
  <si>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</si>
  <si>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mt22tma010h</t>
  </si>
  <si>
    <t xml:space="preserve">m²</t>
  </si>
  <si>
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de fibres de fusta i resines sintètiques de densitat mitja (MDF), hidròfug, acabat lacat, en ambdues cares, color a escollir, de 16 mm d'espessor i aïllant interior amb panell semirígid de llana mineral, de 50 mm d'espessor, densitat 40 kg/m³, Euroclasse B-s2, d0 de reacció al foc, segons UNE-EN 13501-1;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</si>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</sst>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4.08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533.87</v>
      </c>
      <c r="H10" s="14">
        <f ca="1">ROUND(INDIRECT(ADDRESS(ROW()+(0), COLUMN()+(-2), 1))*INDIRECT(ADDRESS(ROW()+(0), COLUMN()+(-1), 1)), 2)</f>
        <v>533.87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572.7</v>
      </c>
      <c r="H17" s="14">
        <f ca="1">ROUND(INDIRECT(ADDRESS(ROW()+(0), COLUMN()+(-2), 1))*INDIRECT(ADDRESS(ROW()+(0), COLUMN()+(-1), 1))/100, 2)</f>
        <v>11.45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