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<sst xmlns="http://schemas.openxmlformats.org/spreadsheetml/2006/main" count="32" uniqueCount="32">
  <si>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</si>
  <si>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</si>
  <si>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</si>
  <si>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</si>
  <si>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fibres de fusta i resines sintètiques de densitat mitja tipus MDF.HLS, hidròfug, amb vores cairejades, de 12 mm d'espessor, fixat a l'estructura de fusta amb cargols de cap aixamfranat, d'acer al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</si>
  <si>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</si>
  <si>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</si>
  <si>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</si>
  <si>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</si>
  <si>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</si>
  <si>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</si>
  <si>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</si>
  <si>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mt07tdm070b</t>
  </si>
  <si>
    <t xml:space="preserve">m²</t>
  </si>
  <si>
    <t xml:space="preserve">Tauler estructural de fibres de fusta i resines sintètiques de densitat mitja tipus MDF.HLS segons UNE-EN 622-5, hidròfug, amb vores cairejades, de 12 mm d'espessor, classe E1 segons UNE-EN 717-1, Euroclasse D-s2, d0 de reacció al foc segons UNE-EN 13501-1.</t>
  </si>
  <si>
    <t xml:space="preserve">mt07emr118ga</t>
  </si>
  <si>
    <t xml:space="preserve">U</t>
  </si>
  <si>
    <t xml:space="preserve">Cargol de cap aixamfranat, de 4,5 mm de diàmetre i 50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</si>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</sst>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5.2</v>
      </c>
      <c r="H10" s="12">
        <f ca="1">ROUND(INDIRECT(ADDRESS(ROW()+(0), COLUMN()+(-2), 1))*INDIRECT(ADDRESS(ROW()+(0), COLUMN()+(-1), 1)), 2)</f>
        <v>5.46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0.18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28.39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25.25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20.55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