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<sst xmlns="http://schemas.openxmlformats.org/spreadsheetml/2006/main" count="28" uniqueCount="28">
  <si>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</si>
  <si>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EAL035</t>
  </si>
  <si>
    <t xml:space="preserve">kg</t>
  </si>
  <si>
    <t xml:space="preserve">Acer en peto de coberta d'entramat lleuger de perfils (light steel framing).</t>
  </si>
  <si>
    <r>
      <rPr>
        <sz val="8.25"/>
        <color rgb="FF000000"/>
        <rFont val="Arial"/>
        <family val="2"/>
      </rPr>
      <t xml:space="preserve">Acer conformat en fred, galvanitzat, tipus DX52D+Z275MA, en peto de coberta d'entramat lleuger de perfils de 0,8 mm d'espessor (light steel framing). Subministrament dels perfils mecanitzats i assemblats en taller i muntatge de l'estructura en obra, considerant un grau de complexitat mig. Inclús cargols autotaladrants per a la unió dels perfils entre si i elements de fixació dels perfils a l'estructura.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</si>
  <si>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</si>
  <si>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</si>
  <si>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</si>
  <si>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</si>
  <si>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</si>
  <si>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</si>
  <si>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</si>
  <si>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mt07lsf080a</t>
  </si>
  <si>
    <t xml:space="preserve">kg</t>
  </si>
  <si>
    <t xml:space="preserve">Acer conformat en fred, galvanitzat, tipus DX52D+Z275MA, en perfils mecanitzats i assemblats en taller, de 0,8 mm d'espessor, per a peto de coberta d'entramat lleuger de perfils (light steel framing); amb cargols autotaladrants per a la unió dels perfils entre si i elements de fixació dels perfils a l'estructura.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</si>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</sst>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3.91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3.22</v>
      </c>
      <c r="H10" s="14">
        <f ca="1">ROUND(INDIRECT(ADDRESS(ROW()+(0), COLUMN()+(-2), 1))*INDIRECT(ADDRESS(ROW()+(0), COLUMN()+(-1), 1)), 2)</f>
        <v>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28.39</v>
      </c>
      <c r="H13" s="13">
        <f ca="1">ROUND(INDIRECT(ADDRESS(ROW()+(0), COLUMN()+(-2), 1))*INDIRECT(ADDRESS(ROW()+(0), COLUMN()+(-1), 1)), 2)</f>
        <v>0.48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25.25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4.13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4.21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