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<sst xmlns="http://schemas.openxmlformats.org/spreadsheetml/2006/main" count="23" uniqueCount="23">
  <si>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</si>
  <si>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DIC050</t>
  </si>
  <si>
    <t xml:space="preserve">m</t>
  </si>
  <si>
    <t xml:space="preserve">Desmuntatge de conducte metàl·lic individual, d'evacuació dels productes de la combustió de caldera, escalfador o acumulador mural.</t>
  </si>
  <si>
    <r>
      <rPr>
        <sz val="8.25"/>
        <color rgb="FF000000"/>
        <rFont val="Arial"/>
        <family val="2"/>
      </rPr>
      <t xml:space="preserve">Desmuntatge de conducte metàl·lic d'evacuació dels productes de la combustió, de 300 mm de diàmetre màxim, per a caldera, escalfador o acumulador mural, amb sortida a coberta mitjançant connexió a xemeneia (no inclosa en aquest preu), amb mitjans manuals i mecànics, i càrrega manual sobre camió o contenidor. El preu inclou el desmuntatge dels accessoris, dels suports murals i de la connexió amb la xemeneia.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</si>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</sst>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40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0.147</v>
      </c>
      <c r="G10" s="12">
        <v>29.34</v>
      </c>
      <c r="H10" s="12">
        <f ca="1">ROUND(INDIRECT(ADDRESS(ROW()+(0), COLUMN()+(-2), 1))*INDIRECT(ADDRESS(ROW()+(0), COLUMN()+(-1), 1)), 2)</f>
        <v>4.31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0.147</v>
      </c>
      <c r="G11" s="14">
        <v>25.25</v>
      </c>
      <c r="H11" s="14">
        <f ca="1">ROUND(INDIRECT(ADDRESS(ROW()+(0), COLUMN()+(-2), 1))*INDIRECT(ADDRESS(ROW()+(0), COLUMN()+(-1), 1)), 2)</f>
        <v>3.71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8.02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8.18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