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<sst xmlns="http://schemas.openxmlformats.org/spreadsheetml/2006/main" count="25" uniqueCount="25">
  <si>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</si>
  <si>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CZO030</t>
  </si>
  <si>
    <t xml:space="preserve">m²</t>
  </si>
  <si>
    <t xml:space="preserve">Pont d'unió, per a connexió entre fonaments, em recalçament de fonamentació, a base de resina epoxi.</t>
  </si>
  <si>
    <r>
      <rPr>
        <sz val="8.25"/>
        <color rgb="FF000000"/>
        <rFont val="Arial"/>
        <family val="2"/>
      </rPr>
      <t xml:space="preserve">Aplicació manual d'emprimació activa de dos components a base de resina epoxi, de color vermell, amb 1 kg/m² de consum mitjà, en fonamentació existent de formigó, per a connexió lateral entre la fonamentació existent i la nova fonamentació de formigó, em recalçament de fonamentació. El preu no inclou la nova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</si>
  <si>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</si>
  <si>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</si>
  <si>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</si>
  <si>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</si>
  <si>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</si>
  <si>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</si>
  <si>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</si>
  <si>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mt09reh040b</t>
  </si>
  <si>
    <t xml:space="preserve">kg</t>
  </si>
  <si>
    <t xml:space="preserve">Emprimació activa de dos components a base de resina epoxi, de color vermell, impermeable a l'aigua, a l'oxigen, als clorurs i als olis, per a la protecció i passivació d'armadures d'acer, i com pont d'unió entre formigó o morter fresc i formigó o morter endurit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</si>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</sst>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4.08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9.85</v>
      </c>
      <c r="H10" s="14">
        <f ca="1">ROUND(INDIRECT(ADDRESS(ROW()+(0), COLUMN()+(-2), 1))*INDIRECT(ADDRESS(ROW()+(0), COLUMN()+(-1), 1)), 2)</f>
        <v>9.85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0.143</v>
      </c>
      <c r="G13" s="14">
        <v>24.59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13.37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13.64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