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<sst xmlns="http://schemas.openxmlformats.org/spreadsheetml/2006/main" count="20" uniqueCount="20">
  <si>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</si>
  <si>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AHB020</t>
  </si>
  <si>
    <t xml:space="preserve">U</t>
  </si>
  <si>
    <t xml:space="preserve">Lloguer de bomba submergible de pou.</t>
  </si>
  <si>
    <r>
      <rPr>
        <sz val="8.25"/>
        <color rgb="FF000000"/>
        <rFont val="Arial"/>
        <family val="2"/>
      </rPr>
      <t xml:space="preserve">Lloguer diari de bomba submergible de pou, de 3 CV de potència, per a treballs d'esgotament d'aigua en el fons de l'excavació. Inclús canonada d'impulsió fins a la seva connexió amb el col·lector perimetral o el punt d'abocament, vàlvula de regulació de cabal, vàlvula antiretorn, quadre de protecció, sondes de nivell, accessoris, unions i peces especials per a la instal·lació de la bomba i la seva connexió a la xarxa elèctrica. El preu inclou el manteniment i l'assegurança de responsabilitat civil.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</si>
  <si>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</si>
  <si>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</si>
  <si>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</si>
  <si>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</si>
  <si>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</si>
  <si>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</si>
  <si>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</si>
  <si>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mq12bau060</t>
  </si>
  <si>
    <t xml:space="preserve">U</t>
  </si>
  <si>
    <t xml:space="preserve">Lloguer diari de bomba submergible de pou, de 2,2 kW de potència.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</si>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</sst>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9.69" customWidth="1"/>
    <col min="5" max="5" width="58.99" customWidth="1"/>
    <col min="6" max="6" width="17.8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31.92</v>
      </c>
      <c r="H10" s="14">
        <f ca="1">ROUND(INDIRECT(ADDRESS(ROW()+(0), COLUMN()+(-2), 1))*INDIRECT(ADDRESS(ROW()+(0), COLUMN()+(-1), 1)), 2)</f>
        <v>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37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