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<sst xmlns="http://schemas.openxmlformats.org/spreadsheetml/2006/main" count="50" uniqueCount="50">
  <si>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</si>
  <si>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</si>
  <si>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</si>
  <si>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</si>
  <si>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absorbent. EMPRIMACIÓ: a base de copolímers acrílics a emulsió aquosa, sense diluir. CAPA BASE: micromorter de calç i ciment, amb una mida màxima de l'àrid de 0,4 mm, color a escollir, amb resina acrílica i pigment, en dues capes, (1 kg/m² cada capa) i malla de fibra de vidre antiàlcalis, de 2,2x2,3 mm de llum de malla, de 58 g/m² de massa superficial. CAPA DECORATIVA: micromorter de calç i ciment, amb una mida màxima de l'àrid de 0,3 mm, color a escollir, amb resina acrílica i pigment, (0,7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</si>
  <si>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</si>
  <si>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</si>
  <si>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</si>
  <si>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</si>
  <si>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</si>
  <si>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</si>
  <si>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</si>
  <si>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mt28mcc006a</t>
  </si>
  <si>
    <t xml:space="preserve">l</t>
  </si>
  <si>
    <t xml:space="preserve">Emprimació a base de copolímers acrílics a emulsió aquosa, sense diluir, per a regularitzar la porositat i millorar l'adherència dels suports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</si>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</sst>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</v>
      </c>
      <c r="H12" s="12">
        <f ca="1">ROUND(INDIRECT(ADDRESS(ROW()+(0), COLUMN()+(-2), 1))*INDIRECT(ADDRESS(ROW()+(0), COLUMN()+(-1), 1)), 2)</f>
        <v>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6.63</v>
      </c>
      <c r="H13" s="12">
        <f ca="1">ROUND(INDIRECT(ADDRESS(ROW()+(0), COLUMN()+(-2), 1))*INDIRECT(ADDRESS(ROW()+(0), COLUMN()+(-1), 1)), 2)</f>
        <v>7.58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100.64</v>
      </c>
      <c r="H24" s="14">
        <f ca="1">ROUND(INDIRECT(ADDRESS(ROW()+(0), COLUMN()+(-2), 1))*INDIRECT(ADDRESS(ROW()+(0), COLUMN()+(-1), 1))/100, 2)</f>
        <v>2.01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102.65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