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<sst xmlns="http://schemas.openxmlformats.org/spreadsheetml/2006/main" count="28" uniqueCount="28">
  <si>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</si>
  <si>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RNI020</t>
  </si>
  <si>
    <t xml:space="preserve">m²</t>
  </si>
  <si>
    <t xml:space="preserve">Emprimació antioxidant sobre superfície d'acer galvanitzat o metall no fèrric.</t>
  </si>
  <si>
    <r>
      <rPr>
        <sz val="8.25"/>
        <color rgb="FF000000"/>
        <rFont val="Arial"/>
        <family val="2"/>
      </rPr>
      <t xml:space="preserve">Aplicació manual d'una mà d'emprimació fosfocromatant d'un sol component, color gris, acabat mat, a base de resines de butiral de polivinil modificat, pigments antioxidants exempts de cromats, pigments estenedors i dissolvent formulat a base d'una mescla d'hidrocarburs, alcohols i dissolvent cetònic (rendiment: 0,057 l/m²), sobre manyeria interior d'acer galvanitzat o metall no fèrric.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</si>
  <si>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</si>
  <si>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</si>
  <si>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</si>
  <si>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</si>
  <si>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</si>
  <si>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</si>
  <si>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</si>
  <si>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mt27pfi202a</t>
  </si>
  <si>
    <t xml:space="preserve">l</t>
  </si>
  <si>
    <t xml:space="preserve">Emprimació fosfocromatant d'un sol component, color gris, acabat mat, a base de resines de butiral de polivinil modificat, pigments antioxidants exempts de cromats, pigments estenedors i dissolvent formulat a base d'una mescla d'hidrocarburs, alcohols i dissolvent cetònic, per aplicar amb brotxa o pistola sobre superfícies metàl·liques.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</si>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</sst>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4.42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0.057</v>
      </c>
      <c r="G10" s="14">
        <v>14.9</v>
      </c>
      <c r="H10" s="14">
        <f ca="1">ROUND(INDIRECT(ADDRESS(ROW()+(0), COLUMN()+(-2), 1))*INDIRECT(ADDRESS(ROW()+(0), COLUMN()+(-1), 1)), 2)</f>
        <v>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28.42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25.28</v>
      </c>
      <c r="H14" s="14">
        <f ca="1">ROUND(INDIRECT(ADDRESS(ROW()+(0), COLUMN()+(-2), 1))*INDIRECT(ADDRESS(ROW()+(0), COLUMN()+(-1), 1)), 2)</f>
        <v>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5.14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5.24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