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<sst xmlns="http://schemas.openxmlformats.org/spreadsheetml/2006/main" count="29" uniqueCount="29">
  <si>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</si>
  <si>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</si>
  <si>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</si>
  <si>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</si>
  <si>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de carbó actiu, per a un cabal de 1860 l/min, pressió màxima de treball 16 bar, de 250x147x216 mm, amb una entrada de condensats de 1/4" de diàmetre i una sortida d'aigua de 3/8"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</si>
  <si>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</si>
  <si>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</si>
  <si>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</si>
  <si>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</si>
  <si>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</si>
  <si>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</si>
  <si>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</si>
  <si>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mt43rac020b</t>
  </si>
  <si>
    <t xml:space="preserve">U</t>
  </si>
  <si>
    <t xml:space="preserve">Separador d'aigua i oli de dues etapes de polietilè d'alta densitat (PEAD/HDPE), amb filtre de polietilè i de carbó actiu, per a un cabal de 1860 l/min, pressió màxima de treball 16 bar, de 250x147x216 mm, amb una entrada de condensats de 1/4" de diàmetre i una sortida d'aigua de 3/8"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</si>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</sst>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281.78</v>
      </c>
      <c r="H10" s="14">
        <f ca="1">ROUND(INDIRECT(ADDRESS(ROW()+(0), COLUMN()+(-2), 1))*INDIRECT(ADDRESS(ROW()+(0), COLUMN()+(-1), 1)), 2)</f>
        <v>281.78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294.88</v>
      </c>
      <c r="H17" s="14">
        <f ca="1">ROUND(INDIRECT(ADDRESS(ROW()+(0), COLUMN()+(-2), 1))*INDIRECT(ADDRESS(ROW()+(0), COLUMN()+(-1), 1))/100, 2)</f>
        <v>5.9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