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<sst xmlns="http://schemas.openxmlformats.org/spreadsheetml/2006/main" count="29" uniqueCount="29">
  <si>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</si>
  <si>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</si>
  <si>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</si>
  <si>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Cablejat.</t>
  </si>
  <si>
    <r>
      <rPr>
        <sz val="8.25"/>
        <color rgb="FF000000"/>
        <rFont val="Arial"/>
        <family val="2"/>
      </rPr>
      <t xml:space="preserve">Cablejat format per cable bipolar SO2Z1-K (AS+), reacció al foc classe Cca-s1b,d1,a1, amb conductor multifilar de coure classe 5 (-K) de 2x1,5 mm² de secció, amb aïllament de compost polímer a base de elastòmer vulcanitzat lliure de halògens amb baixa emissió de fums i gasos corrosius (S), pantalla de cinta d'alumini i polièster (O2) amb conductor de drenatge d'estany de coure i coberta externa de compost termoplàstic a força de poliolefina lliure de halògens amb baixa emissió de fums i gasos corrosius (Z1), sent la seva tensió assignada de 300/500 V. Inclús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</si>
  <si>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</si>
  <si>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</si>
  <si>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</si>
  <si>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</si>
  <si>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</si>
  <si>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</si>
  <si>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</si>
  <si>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mt35ccg030a</t>
  </si>
  <si>
    <t xml:space="preserve">m</t>
  </si>
  <si>
    <t xml:space="preserve">Cable bipolar SO2Z1-K (AS+), sent la seva tensió assignada de 300/500 V, reacció al foc classe Cca-s1b,d1,a1 segons UNE-EN 50575, amb conductor multifilar de coure classe 5 (-K) de 2x1,5 mm² de secció, amb aïllament de compost polímer a base de elastòmer vulcanitzat lliure de halògens amb baixa emissió de fums i gasos corrosius (S), pantalla de cinta d'alumini i polièster (O2) amb conductor de drenatge d'estany de coure i coberta externa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</si>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</sst>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3.99</v>
      </c>
      <c r="H10" s="14">
        <f ca="1">ROUND(INDIRECT(ADDRESS(ROW()+(0), COLUMN()+(-2), 1))*INDIRECT(ADDRESS(ROW()+(0), COLUMN()+(-1), 1)), 2)</f>
        <v>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29.34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25.25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