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<sst xmlns="http://schemas.openxmlformats.org/spreadsheetml/2006/main" count="29" uniqueCount="29">
  <si>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</si>
  <si>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IBS110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</si>
  <si>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</si>
  <si>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</si>
  <si>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Consola per a control centralitzat d'instal·lacions de climatització, per a un màxim de 128 unitats interiors, distribuïdes en 16 grups amb un màxim de 8 unitats interiors per grup, model MCM-A202DN "SAMSUNG", amb funcions de control individual, per grup i global de l'arrencada i aturada, limitació de l'ús dels comandaments de control remot individuals, canvi del mode de funcionament i lectura d'avisos i errors.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</si>
  <si>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</si>
  <si>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</si>
  <si>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</si>
  <si>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</si>
  <si>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</si>
  <si>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</si>
  <si>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</si>
  <si>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mt42sam118a</t>
  </si>
  <si>
    <t xml:space="preserve">U</t>
  </si>
  <si>
    <t xml:space="preserve">Consola per a control centralitzat d'instal·lacions de climatització, per a un màxim de 128 unitats interiors, distribuïdes en 16 grups amb un màxim de 8 unitats interiors per grup, model MCM-A202DN "SAMSUNG", amb funcions de control individual, per grup i global de l'arrencada i aturada, limitació de l'ús dels comandaments de control remot individuals, canvi del mode de funcionament i lectura d'avisos i errors.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</si>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</sst>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</v>
      </c>
      <c r="G10" s="14">
        <f ca="1">ROUND(INDIRECT(ADDRESS(ROW()+(0), COLUMN()+(-2), 1))*INDIRECT(ADDRESS(ROW()+(0), COLUMN()+(-1), 1)), 2)</f>
        <v>200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1.199</v>
      </c>
      <c r="F13" s="13">
        <v>30.63</v>
      </c>
      <c r="G13" s="13">
        <f ca="1">ROUND(INDIRECT(ADDRESS(ROW()+(0), COLUMN()+(-2), 1))*INDIRECT(ADDRESS(ROW()+(0), COLUMN()+(-1), 1)), 2)</f>
        <v>36.73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1.199</v>
      </c>
      <c r="F14" s="14">
        <v>26.36</v>
      </c>
      <c r="G14" s="14">
        <f ca="1">ROUND(INDIRECT(ADDRESS(ROW()+(0), COLUMN()+(-2), 1))*INDIRECT(ADDRESS(ROW()+(0), COLUMN()+(-1), 1)), 2)</f>
        <v>31.61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268.34</v>
      </c>
      <c r="G17" s="14">
        <f ca="1">ROUND(INDIRECT(ADDRESS(ROW()+(0), COLUMN()+(-2), 1))*INDIRECT(ADDRESS(ROW()+(0), COLUMN()+(-1), 1))/100, 2)</f>
        <v>5.37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273.71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