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<sst xmlns="http://schemas.openxmlformats.org/spreadsheetml/2006/main" count="79" uniqueCount="79">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</sst>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0.45</v>
      </c>
      <c r="H19" s="11"/>
      <c r="I19" s="12">
        <v>2.38</v>
      </c>
      <c r="J19" s="12">
        <f ca="1">ROUND(INDIRECT(ADDRESS(ROW()+(0), COLUMN()+(-3), 1))*INDIRECT(ADDRESS(ROW()+(0), COLUMN()+(-1), 1)), 2)</f>
        <v>1.07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3.2</v>
      </c>
      <c r="H20" s="11"/>
      <c r="I20" s="12">
        <v>0.04</v>
      </c>
      <c r="J20" s="12">
        <f ca="1">ROUND(INDIRECT(ADDRESS(ROW()+(0), COLUMN()+(-3), 1))*INDIRECT(ADDRESS(ROW()+(0), COLUMN()+(-1), 1)), 2)</f>
        <v>0.13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0.095</v>
      </c>
      <c r="H21" s="13"/>
      <c r="I21" s="14">
        <v>4.24</v>
      </c>
      <c r="J21" s="14">
        <f ca="1">ROUND(INDIRECT(ADDRESS(ROW()+(0), COLUMN()+(-3), 1))*INDIRECT(ADDRESS(ROW()+(0), COLUMN()+(-1), 1)), 2)</f>
        <v>0.4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1.068</v>
      </c>
      <c r="H24" s="11"/>
      <c r="I24" s="12">
        <v>29.34</v>
      </c>
      <c r="J24" s="12">
        <f ca="1">ROUND(INDIRECT(ADDRESS(ROW()+(0), COLUMN()+(-3), 1))*INDIRECT(ADDRESS(ROW()+(0), COLUMN()+(-1), 1)), 2)</f>
        <v>31.34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1.068</v>
      </c>
      <c r="H25" s="13"/>
      <c r="I25" s="14">
        <v>25.28</v>
      </c>
      <c r="J25" s="14">
        <f ca="1">ROUND(INDIRECT(ADDRESS(ROW()+(0), COLUMN()+(-3), 1))*INDIRECT(ADDRESS(ROW()+(0), COLUMN()+(-1), 1)), 2)</f>
        <v>27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58.34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143.34</v>
      </c>
      <c r="J28" s="14">
        <f ca="1">ROUND(INDIRECT(ADDRESS(ROW()+(0), COLUMN()+(-3), 1))*INDIRECT(ADDRESS(ROW()+(0), COLUMN()+(-1), 1))/100, 2)</f>
        <v>2.87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146.21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71</v>
      </c>
    </row>
    <row r="37" spans="1:10" ht="24.0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172013</v>
      </c>
      <c r="G38" s="29"/>
      <c r="H38" s="29">
        <v>172013</v>
      </c>
      <c r="I38" s="29"/>
      <c r="J38" s="29" t="s">
        <v>74</v>
      </c>
    </row>
    <row r="39" spans="1:10" ht="13.50" thickBot="1" customHeight="1">
      <c r="A39" s="32" t="s">
        <v>75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