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<sst xmlns="http://schemas.openxmlformats.org/spreadsheetml/2006/main" count="76" uniqueCount="76">
  <si>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</si>
  <si>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</si>
  <si>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</si>
  <si>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</si>
  <si>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(9+9+50+9+9)/600 (50) LM -, de 86 mm de gruix total, format per una estructura simple de perfils de xapa d'acer galvanitzat de 50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</si>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</sst>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0.22</v>
      </c>
      <c r="H19" s="11"/>
      <c r="I19" s="12">
        <v>2.38</v>
      </c>
      <c r="J19" s="12">
        <f ca="1">ROUND(INDIRECT(ADDRESS(ROW()+(0), COLUMN()+(-3), 1))*INDIRECT(ADDRESS(ROW()+(0), COLUMN()+(-1), 1)), 2)</f>
        <v>0.52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3.2</v>
      </c>
      <c r="H20" s="13"/>
      <c r="I20" s="14">
        <v>0.04</v>
      </c>
      <c r="J20" s="14">
        <f ca="1">ROUND(INDIRECT(ADDRESS(ROW()+(0), COLUMN()+(-3), 1))*INDIRECT(ADDRESS(ROW()+(0), COLUMN()+(-1), 1)), 2)</f>
        <v>0.13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87.08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0.967</v>
      </c>
      <c r="H23" s="11"/>
      <c r="I23" s="12">
        <v>29.34</v>
      </c>
      <c r="J23" s="12">
        <f ca="1">ROUND(INDIRECT(ADDRESS(ROW()+(0), COLUMN()+(-3), 1))*INDIRECT(ADDRESS(ROW()+(0), COLUMN()+(-1), 1)), 2)</f>
        <v>28.37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0.967</v>
      </c>
      <c r="H24" s="13"/>
      <c r="I24" s="14">
        <v>25.28</v>
      </c>
      <c r="J24" s="14">
        <f ca="1">ROUND(INDIRECT(ADDRESS(ROW()+(0), COLUMN()+(-3), 1))*INDIRECT(ADDRESS(ROW()+(0), COLUMN()+(-1), 1)), 2)</f>
        <v>24.45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52.82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139.9</v>
      </c>
      <c r="J27" s="14">
        <f ca="1">ROUND(INDIRECT(ADDRESS(ROW()+(0), COLUMN()+(-3), 1))*INDIRECT(ADDRESS(ROW()+(0), COLUMN()+(-1), 1))/100, 2)</f>
        <v>2.8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142.7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