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<sst xmlns="http://schemas.openxmlformats.org/spreadsheetml/2006/main" count="32" uniqueCount="32">
  <si>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</si>
  <si>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TAP030</t>
  </si>
  <si>
    <t xml:space="preserve">m²</t>
  </si>
  <si>
    <t xml:space="preserve">Revestiment tèxtil mural de pista de pàdel, sistema "EQUIDESA".</t>
  </si>
  <si>
    <r>
      <rPr>
        <sz val="8.25"/>
        <color rgb="FF000000"/>
        <rFont val="Arial"/>
        <family val="2"/>
      </rPr>
      <t xml:space="preserve">Revestiment tèxtil mural de pista de pàdel, sistema "EQUIDESA", amb teixit de polietilè d'alta densitat (HDPE), Commercial 95 "EQUIDESA", de 1,6 mm d'espessor, amb una massa superficial de 340 g/m², amb resistència als raigs UV i a la intempèrie. Col·locació en obra: amb kit d'accessoris, "EQUIDESA", format per perfils, galvanitzat en calent UNE-EN 10346 Z275 en forma d'omega i tubs de polietilè, per a la fixació d'el revestiment a la subestructura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</si>
  <si>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</si>
  <si>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</si>
  <si>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</si>
  <si>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</si>
  <si>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</si>
  <si>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</si>
  <si>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</si>
  <si>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mt29teq010a</t>
  </si>
  <si>
    <t xml:space="preserve">m²</t>
  </si>
  <si>
    <t xml:space="preserve">Teixit de polietilè d'alta densitat (HDPE), Commercial 95 "EQUIDESA", de 1,6 mm d'espessor, amb una massa superficial de 340 g/m², amb resistència als raigs UV i a la intempèrie.</t>
  </si>
  <si>
    <t xml:space="preserve">mt29teq005a</t>
  </si>
  <si>
    <t xml:space="preserve">U</t>
  </si>
  <si>
    <t xml:space="preserve">Kit d'accessoris, "EQUIDESA", format per perfils, galvanitzat en calent UNE-EN 10346 Z275 en forma d'omega i tubs de polietilè, per a la fixació d'el revestiment a la subestructura suport.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</si>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</sst>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4.08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12.18</v>
      </c>
      <c r="H10" s="12">
        <f ca="1">ROUND(INDIRECT(ADDRESS(ROW()+(0), COLUMN()+(-2), 1))*INDIRECT(ADDRESS(ROW()+(0), COLUMN()+(-1), 1)), 2)</f>
        <v>13.4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7.28</v>
      </c>
      <c r="H11" s="14">
        <f ca="1">ROUND(INDIRECT(ADDRESS(ROW()+(0), COLUMN()+(-2), 1))*INDIRECT(ADDRESS(ROW()+(0), COLUMN()+(-1), 1)), 2)</f>
        <v>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0.198</v>
      </c>
      <c r="G14" s="12">
        <v>28.42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25.28</v>
      </c>
      <c r="H15" s="14">
        <f ca="1">ROUND(INDIRECT(ADDRESS(ROW()+(0), COLUMN()+(-2), 1))*INDIRECT(ADDRESS(ROW()+(0), COLUMN()+(-1), 1)), 2)</f>
        <v>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31.32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