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<sst xmlns="http://schemas.openxmlformats.org/spreadsheetml/2006/main" count="29" uniqueCount="29">
  <si>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</si>
  <si>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JDP040</t>
  </si>
  <si>
    <t xml:space="preserve">m</t>
  </si>
  <si>
    <t xml:space="preserve">Sistema guia per a conducció d'arrels d'arbre.</t>
  </si>
  <si>
    <r>
      <rPr>
        <sz val="8.25"/>
        <color rgb="FF000000"/>
        <rFont val="Arial"/>
        <family val="2"/>
      </rPr>
      <t xml:space="preserve">Sistema guia per a conducció d'arrels d'arbre, format per panell de polietilè d'alta densitat (PEAD/HDPE), de 59 cm d'altura i 1,5 mm de gruix, amb doble vora superior i dispositius d'ancoratge al terreny incorporats, per contrarestar l'empenta provocada pel creixement de les arrels; disposat al voltant del pa d'arrels de l'arbre per guiat de les arrels cap al fons de la plantació. Inclús cargols per a la unió dels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</si>
  <si>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</si>
  <si>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</si>
  <si>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</si>
  <si>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</si>
  <si>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</si>
  <si>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</si>
  <si>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</si>
  <si>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mt48tup010c</t>
  </si>
  <si>
    <t xml:space="preserve">m²</t>
  </si>
  <si>
    <t xml:space="preserve">Panell de polietilè d'alta densitat (PEAD/HDPE), de 59 cm d'altura i 1,5 mm de gruix, amb doble vora superior i dispositius d'ancoratge al terreny incorporats, per contrarestar l'empenta provocada pel creixement de les arrels; amb cargols per a la unió dels panells.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</si>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</sst>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5.10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1.695</v>
      </c>
      <c r="G10" s="14">
        <v>24</v>
      </c>
      <c r="H10" s="14">
        <f ca="1">ROUND(INDIRECT(ADDRESS(ROW()+(0), COLUMN()+(-2), 1))*INDIRECT(ADDRESS(ROW()+(0), COLUMN()+(-1), 1)), 2)</f>
        <v>40.68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28.42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0.264</v>
      </c>
      <c r="G14" s="14">
        <v>25.28</v>
      </c>
      <c r="H14" s="14">
        <f ca="1">ROUND(INDIRECT(ADDRESS(ROW()+(0), COLUMN()+(-2), 1))*INDIRECT(ADDRESS(ROW()+(0), COLUMN()+(-1), 1)), 2)</f>
        <v>6.67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51.1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