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<sst xmlns="http://schemas.openxmlformats.org/spreadsheetml/2006/main" count="51" uniqueCount="51">
  <si>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</si>
  <si>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</si>
  <si>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</si>
  <si>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</si>
  <si>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1250x562,5 mm, de superfície llisa i mecanitzat lateral de mitja mossa, de 80 mm d'espessor, 300 kPa de resistència a compressió, densitat 32 kg/m³, conductivitat tèrmica 0,036 W/(mK), amb perfils perforats d'acer galvanitzat, amb una separació entre perfils de 375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</si>
  <si>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</si>
  <si>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</si>
  <si>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</si>
  <si>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</si>
  <si>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</si>
  <si>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</si>
  <si>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</si>
  <si>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</si>
  <si>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</si>
  <si>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</si>
  <si>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</si>
  <si>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</si>
  <si>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</si>
  <si>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mt16peg010w</t>
  </si>
  <si>
    <t xml:space="preserve">m²</t>
  </si>
  <si>
    <t xml:space="preserve">Placa de poliestirè extrudit EZ 80 "GRAZIMAC", de 1250x562,5 mm, de superfície llisa i mecanitzat lateral de mitja mossa, de 80 mm d'espessor, 300 kPa de resistència a compressió, densitat 32 kg/m³, conductivitat tèrmica 0,036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</si>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</sst>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16.970000</v>
      </c>
      <c r="J12" s="12">
        <f ca="1">ROUND(INDIRECT(ADDRESS(ROW()+(0), COLUMN()+(-3), 1))*INDIRECT(ADDRESS(ROW()+(0), COLUMN()+(-1), 1)), 2)</f>
        <v>17.820000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19.600000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29.760000</v>
      </c>
      <c r="J21" s="14">
        <f ca="1">ROUND(INDIRECT(ADDRESS(ROW()+(0), COLUMN()+(-3), 1))*INDIRECT(ADDRESS(ROW()+(0), COLUMN()+(-1), 1))/100, 2)</f>
        <v>0.600000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30.360000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