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<sst xmlns="http://schemas.openxmlformats.org/spreadsheetml/2006/main" count="29" uniqueCount="29">
  <si>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</si>
  <si>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</si>
  <si>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</si>
  <si>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</si>
  <si>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3 circuits i 3 circuits de radiadors, composta d'armari metàl·lic amb peus regulables, suports i porta en color blanc amb pany, vàlvula de 3 vies amb capçal termostàtic, bomba de circulació electrònica Magna 25-100, bomba per a radiadors, electrònica, Grundfos Alpha 25-60, vàlvula de tall micromètric, vàlvula antiretorn, vàlvules de tall, grup de purgat, termòmetres, col·lectors per a circuits d'alta temperatura, termòstat de seguretat electrònic, cablejat elèctric, separador de microbombolles.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</si>
  <si>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</si>
  <si>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</si>
  <si>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</si>
  <si>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</si>
  <si>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</si>
  <si>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</si>
  <si>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</si>
  <si>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mt38rdz110dka</t>
  </si>
  <si>
    <t xml:space="preserve">U</t>
  </si>
  <si>
    <t xml:space="preserve">Mini central tèrmica per a la regulació d'una instal·lació de terra radiant de 3 circuits i 3 circuits de radiadors, composta d'armari metàl·lic amb peus regulables, suports i porta en color blanc amb pany, vàlvula de 3 vies amb capçal termostàtic, bomba de circulació electrònica Magna 25-100, bomba per a radiadors, electrònica, Grundfos Alpha 25-60, vàlvula de tall micromètric, vàlvula antiretorn, vàlvules de tall, grup de purgat, termòmetres, col·lectors per a circuits d'alta temperatura, termòstat de seguretat electrònic, cablejat elèctric, separador de microbombolles.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</si>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</sst>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2516.03</v>
      </c>
      <c r="H10" s="14">
        <f ca="1">ROUND(INDIRECT(ADDRESS(ROW()+(0), COLUMN()+(-2), 1))*INDIRECT(ADDRESS(ROW()+(0), COLUMN()+(-1), 1)), 2)</f>
        <v>2516.03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2559.19</v>
      </c>
      <c r="H17" s="14">
        <f ca="1">ROUND(INDIRECT(ADDRESS(ROW()+(0), COLUMN()+(-2), 1))*INDIRECT(ADDRESS(ROW()+(0), COLUMN()+(-1), 1))/100, 2)</f>
        <v>51.18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2610.37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