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<sst xmlns="http://schemas.openxmlformats.org/spreadsheetml/2006/main" count="31" uniqueCount="31">
  <si>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</si>
  <si>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</si>
  <si>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</si>
  <si>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Obertura de buit en partició interior de fàbrica vista.</t>
  </si>
  <si>
    <r>
      <rPr>
        <sz val="8.25"/>
        <color rgb="FF000000"/>
        <rFont val="Arial"/>
        <family val="2"/>
      </rPr>
      <t xml:space="preserve">Obertura de buit de pas, de caràcter provisional, en partició interior de fàbrica vista, formada per bloc de formigó de 20 cm d'espessor, amb martell pneumàtic, sense afectar a l'estabilitat de la partició o dels elements constructius contigus, deixant queixals per facilitar posteriorment la trava amb la nova fàbrica, i càrrega manual sobre camió o contenidor. El preu inclou el desmuntatge previ dels marcs i de les fulles de la fusteria, dels accessoris i dels mecanismes elèctrics existents, per a la seva posterior reposició,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</si>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</sst>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0.161</v>
      </c>
      <c r="G10" s="12">
        <v>4.08</v>
      </c>
      <c r="H10" s="12">
        <f ca="1">ROUND(INDIRECT(ADDRESS(ROW()+(0), COLUMN()+(-2), 1))*INDIRECT(ADDRESS(ROW()+(0), COLUMN()+(-1), 1)), 2)</f>
        <v>0.66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0.161</v>
      </c>
      <c r="G11" s="14">
        <v>6.92</v>
      </c>
      <c r="H11" s="14">
        <f ca="1">ROUND(INDIRECT(ADDRESS(ROW()+(0), COLUMN()+(-2), 1))*INDIRECT(ADDRESS(ROW()+(0), COLUMN()+(-1), 1)), 2)</f>
        <v>1.11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0.258</v>
      </c>
      <c r="G14" s="12">
        <v>21.15</v>
      </c>
      <c r="H14" s="12">
        <f ca="1">ROUND(INDIRECT(ADDRESS(ROW()+(0), COLUMN()+(-2), 1))*INDIRECT(ADDRESS(ROW()+(0), COLUMN()+(-1), 1)), 2)</f>
        <v>5.46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0.262</v>
      </c>
      <c r="G15" s="14">
        <v>20.46</v>
      </c>
      <c r="H15" s="14">
        <f ca="1">ROUND(INDIRECT(ADDRESS(ROW()+(0), COLUMN()+(-2), 1))*INDIRECT(ADDRESS(ROW()+(0), COLUMN()+(-1), 1)), 2)</f>
        <v>5.36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12.59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