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<sst xmlns="http://schemas.openxmlformats.org/spreadsheetml/2006/main" count="28" uniqueCount="28">
  <si>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</si>
  <si>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</si>
  <si>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</si>
  <si>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</si>
  <si>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d'escalfador elèctric de 100 kg de pes màxim, amb mitjans manuals, i recuperació, aplec i muntatge del material en el mateix emplaçament,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</si>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</sst>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12.58" customWidth="1"/>
    <col min="5" max="5" width="46.24" customWidth="1"/>
    <col min="6" max="6" width="19.04" customWidth="1"/>
    <col min="7" max="7" width="16.49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1.893</v>
      </c>
      <c r="G13" s="13">
        <v>25.32</v>
      </c>
      <c r="H13" s="13">
        <f ca="1">ROUND(INDIRECT(ADDRESS(ROW()+(0), COLUMN()+(-2), 1))*INDIRECT(ADDRESS(ROW()+(0), COLUMN()+(-1), 1)), 2)</f>
        <v>47.93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1.893</v>
      </c>
      <c r="G14" s="14">
        <v>21.72</v>
      </c>
      <c r="H14" s="14">
        <f ca="1">ROUND(INDIRECT(ADDRESS(ROW()+(0), COLUMN()+(-2), 1))*INDIRECT(ADDRESS(ROW()+(0), COLUMN()+(-1), 1)), 2)</f>
        <v>41.12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90.73</v>
      </c>
      <c r="H17" s="14">
        <f ca="1">ROUND(INDIRECT(ADDRESS(ROW()+(0), COLUMN()+(-2), 1))*INDIRECT(ADDRESS(ROW()+(0), COLUMN()+(-1), 1))/100, 2)</f>
        <v>1.81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92.54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