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<sst xmlns="http://schemas.openxmlformats.org/spreadsheetml/2006/main" count="29" uniqueCount="29">
  <si>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</si>
  <si>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IDI100</t>
  </si>
  <si>
    <t xml:space="preserve">U</t>
  </si>
  <si>
    <t xml:space="preserve">Detector d'inundació, autònom.</t>
  </si>
  <si>
    <r>
      <rPr>
        <sz val="8.25"/>
        <color rgb="FF000000"/>
        <rFont val="Arial"/>
        <family val="2"/>
      </rPr>
      <t xml:space="preserve">Detector d'inundació, autònom, per a alimentació a 12 o 24 Vcc, de 130x70x50 mm, amb carcassa de ABS, leds que indiquen l'estat de funcionament, senyal òptic intermitent en cas d'alarma, relé amb contactes lliures de tensió, amb possibilitat de connectar fins a 3 sondes de detecció de fuites d'aigua. Inclús elements de fixació. El preu no inclou la sonda de detecció de fuites d'aigua.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</si>
  <si>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</si>
  <si>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</si>
  <si>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</si>
  <si>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</si>
  <si>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</si>
  <si>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</si>
  <si>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</si>
  <si>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mt41die152a</t>
  </si>
  <si>
    <t xml:space="preserve">U</t>
  </si>
  <si>
    <t xml:space="preserve">Detector d'inundació, autònom, per a alimentació a 12 o 24 Vcc, de 130x70x50 mm, amb carcassa de ABS, leds que indiquen l'estat de funcionament, senyal òptic intermitent en cas d'alarma, relé amb contactes lliures de tensió, amb possibilitat de connectar fins a 3 sondes de detecció de fuites d'aigua, amb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</si>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</sst>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6.80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</v>
      </c>
      <c r="G10" s="14">
        <f ca="1">ROUND(INDIRECT(ADDRESS(ROW()+(0), COLUMN()+(-2), 1))*INDIRECT(ADDRESS(ROW()+(0), COLUMN()+(-1), 1)), 2)</f>
        <v>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49.1</v>
      </c>
      <c r="G17" s="14">
        <f ca="1">ROUND(INDIRECT(ADDRESS(ROW()+(0), COLUMN()+(-2), 1))*INDIRECT(ADDRESS(ROW()+(0), COLUMN()+(-1), 1))/100, 2)</f>
        <v>0.98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50.08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