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<sst xmlns="http://schemas.openxmlformats.org/spreadsheetml/2006/main" count="28" uniqueCount="28">
  <si>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</si>
  <si>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YCM040</t>
  </si>
  <si>
    <t xml:space="preserve">m</t>
  </si>
  <si>
    <t xml:space="preserve">Estructura de protecció de pas de vianants sota bastida de façana.</t>
  </si>
  <si>
    <r>
      <rPr>
        <sz val="8.25"/>
        <color rgb="FF000000"/>
        <rFont val="Arial"/>
        <family val="2"/>
      </rPr>
      <t xml:space="preserve">Estructura de protecció de pas de vianants sota bastida de façana col·locat en la via pública formada per: estructura tubular d'acer galvanitzat amb pas lliure d'1,50 m d'amplada i 3,00 m d'altura i plataforma metàl·lica amb visera en angle de 45°, amortitzable en 8 usos, preparada per a la col·locació posterior d'una bastimentada en altura. El preu no inclou la col·locació del bastimentada en 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</si>
  <si>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</si>
  <si>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</si>
  <si>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</si>
  <si>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</si>
  <si>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</si>
  <si>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</si>
  <si>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</si>
  <si>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mt50spa130b</t>
  </si>
  <si>
    <t xml:space="preserve">m</t>
  </si>
  <si>
    <t xml:space="preserve">Estructura de protecció per a pas de vianants, sota bastida col·locat a la via pública, amb pas lliure d'1,5 m d'amplada i 3,00 m d'altura, formada per estructura tubular d'acer galvanitzat en calent de 48,3 mm de diàmetre i 3,2 mm de gruix, amb plataforma metàl·lica superior per a protecció de vianants amb visera en angle de 45°, segons UNE-EN 12810 i UNE-EN 12811, amb proteccions de polietilè dels elements que puguin ocasionar enganxades als vianants.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</si>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</sst>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121.81</v>
      </c>
      <c r="H10" s="14">
        <f ca="1">ROUND(INDIRECT(ADDRESS(ROW()+(0), COLUMN()+(-2), 1))*INDIRECT(ADDRESS(ROW()+(0), COLUMN()+(-1), 1)), 2)</f>
        <v>15.23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28.42</v>
      </c>
      <c r="H13" s="13">
        <f ca="1">ROUND(INDIRECT(ADDRESS(ROW()+(0), COLUMN()+(-2), 1))*INDIRECT(ADDRESS(ROW()+(0), COLUMN()+(-1), 1)), 2)</f>
        <v>15.01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23.81</v>
      </c>
      <c r="H14" s="14">
        <f ca="1">ROUND(INDIRECT(ADDRESS(ROW()+(0), COLUMN()+(-2), 1))*INDIRECT(ADDRESS(ROW()+(0), COLUMN()+(-1), 1)), 2)</f>
        <v>12.57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42.81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